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<sst xmlns="http://schemas.openxmlformats.org/spreadsheetml/2006/main" count="41" uniqueCount="39">
  <si>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Nummer</t>
  </si>
  <si>
    <t>Vejl. Pris</t>
  </si>
  <si>
    <t>Net-pris</t>
  </si>
  <si>
    <t>Duravit</t>
  </si>
  <si>
    <t>Series 1930</t>
  </si>
  <si>
    <t xml:space="preserve">Duravit 1930 håndvask </t>
  </si>
  <si>
    <t xml:space="preserve">700 mm </t>
  </si>
  <si>
    <t xml:space="preserve">VVS-NUMMER: 626783010 </t>
  </si>
  <si>
    <t xml:space="preserve">Duravit 1930 søjle til håndvask </t>
  </si>
  <si>
    <t xml:space="preserve">VVS-NUMMER: 638174110 </t>
  </si>
  <si>
    <t xml:space="preserve">Duravit 1930 hængeskål </t>
  </si>
  <si>
    <t xml:space="preserve">VVS-NUMMER: 613257010 </t>
  </si>
  <si>
    <t xml:space="preserve">Geberit WC-element, frontbetjent, høj model, 3/6 l </t>
  </si>
  <si>
    <t xml:space="preserve">VVS-NUMMER: 617060410 </t>
  </si>
  <si>
    <t xml:space="preserve">Geberit Rumba betjeningsplade - hvid </t>
  </si>
  <si>
    <t xml:space="preserve">VVS-NUMMER: 617086100 </t>
  </si>
  <si>
    <t>Håndklæderadiator</t>
  </si>
  <si>
    <t xml:space="preserve">Strømberg Laveno BHC7950 (790x500 mm) - hvid </t>
  </si>
  <si>
    <t xml:space="preserve">VVS-nr.: 331211150 </t>
  </si>
  <si>
    <t>Kriss empire 93 i krom</t>
  </si>
  <si>
    <t>VVS-nr  330708064</t>
  </si>
  <si>
    <t xml:space="preserve">Strømberg Classic håndklædetørrer Krom </t>
  </si>
  <si>
    <t xml:space="preserve">VVS-nr. 331206104 </t>
  </si>
  <si>
    <t xml:space="preserve">VVS-nr. 331207104 </t>
  </si>
  <si>
    <t>Amaturer</t>
  </si>
  <si>
    <t>Hans grohe</t>
  </si>
  <si>
    <t>Grohe Sinfonia, krom</t>
  </si>
  <si>
    <t xml:space="preserve">VVS-NUMMER: 702766104 </t>
  </si>
  <si>
    <t xml:space="preserve">Hansgrohe Ecostat 1001 SL brusetermostat 13261000 </t>
  </si>
  <si>
    <t xml:space="preserve">VVS-NUMMER: 722383004 </t>
  </si>
  <si>
    <t xml:space="preserve">Raindance S 120 AIR 3jet/Unica'S Puro sæt - 65 cm </t>
  </si>
  <si>
    <t xml:space="preserve">VVS-nr.: 737745604 </t>
  </si>
  <si>
    <t>Alternativt:</t>
  </si>
  <si>
    <t xml:space="preserve">Hansgrohe Ecostat-sæt 27064000 </t>
  </si>
  <si>
    <t xml:space="preserve">VVS-NUMMER: 722385904 </t>
  </si>
  <si>
    <t>Afløb -  unidrain classic rist</t>
  </si>
  <si>
    <t>800 mm</t>
  </si>
  <si>
    <t xml:space="preserve">VVS-nr.: 155015030 </t>
  </si>
  <si>
    <t>Sum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</si>
</sst>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1" fillId="2" borderId="0" xfId="0" applyFont="1" applyFill="1" applyAlignment="1">
      <alignment wrapText="1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33" sqref="F33"/>
    </sheetView>
  </sheetViews>
  <sheetFormatPr defaultColWidth="12.57421875" defaultRowHeight="12.75"/>
  <cols>
    <col min="1" max="1" width="29.28125" style="1" customWidth="1"/>
    <col min="2" max="2" width="13.140625" style="1" customWidth="1"/>
    <col min="3" max="3" width="21.57421875" style="1" customWidth="1"/>
    <col min="4" max="16384" width="11.7109375" style="1" customWidth="1"/>
  </cols>
  <sheetData>
    <row r="1" spans="3:5" ht="12.75">
      <c r="C1" s="1" t="s">
        <v>0</v>
      </c>
      <c r="D1" s="1" t="s">
        <v>1</v>
      </c>
      <c r="E1" s="1" t="s">
        <v>2</v>
      </c>
    </row>
    <row r="2" spans="1:2" ht="12.75">
      <c r="A2" s="1" t="s">
        <v>3</v>
      </c>
      <c r="B2" s="1" t="s">
        <v>4</v>
      </c>
    </row>
    <row r="3" spans="1:5" ht="24.75">
      <c r="A3" s="2" t="s">
        <v>5</v>
      </c>
      <c r="B3" s="1" t="s">
        <v>6</v>
      </c>
      <c r="C3" s="2" t="s">
        <v>7</v>
      </c>
      <c r="D3" s="2">
        <v>5661.25</v>
      </c>
      <c r="E3" s="3">
        <v>4545</v>
      </c>
    </row>
    <row r="4" spans="1:5" ht="24.75">
      <c r="A4" s="2" t="s">
        <v>8</v>
      </c>
      <c r="B4" s="1" t="s">
        <v>6</v>
      </c>
      <c r="C4" s="2" t="s">
        <v>9</v>
      </c>
      <c r="D4" s="2">
        <v>3718.75</v>
      </c>
      <c r="E4" s="3">
        <v>2945</v>
      </c>
    </row>
    <row r="5" spans="1:5" ht="24.75">
      <c r="A5" s="2" t="s">
        <v>10</v>
      </c>
      <c r="C5" s="2" t="s">
        <v>11</v>
      </c>
      <c r="D5" s="2">
        <v>7911.25</v>
      </c>
      <c r="E5" s="3">
        <v>6270</v>
      </c>
    </row>
    <row r="6" spans="1:5" ht="24.75">
      <c r="A6" s="2" t="s">
        <v>12</v>
      </c>
      <c r="C6" s="2" t="s">
        <v>13</v>
      </c>
      <c r="D6" s="2">
        <v>2482.5</v>
      </c>
      <c r="E6" s="3">
        <v>1800</v>
      </c>
    </row>
    <row r="7" spans="1:5" ht="24.75">
      <c r="A7" s="2" t="s">
        <v>14</v>
      </c>
      <c r="C7" s="2" t="s">
        <v>15</v>
      </c>
      <c r="D7" s="2">
        <v>316.25</v>
      </c>
      <c r="E7" s="3">
        <v>240</v>
      </c>
    </row>
    <row r="8" spans="1:5" ht="12.75">
      <c r="A8" s="2"/>
      <c r="C8" s="2"/>
      <c r="D8" s="2"/>
      <c r="E8" s="3"/>
    </row>
    <row r="10" ht="12.75">
      <c r="A10" s="1" t="s">
        <v>16</v>
      </c>
    </row>
    <row r="11" spans="1:5" ht="24.75">
      <c r="A11" s="4" t="s">
        <v>17</v>
      </c>
      <c r="B11" s="5"/>
      <c r="C11" s="4" t="s">
        <v>18</v>
      </c>
      <c r="D11" s="4">
        <v>2485</v>
      </c>
      <c r="E11" s="6">
        <v>1795</v>
      </c>
    </row>
    <row r="12" spans="1:5" ht="12.75" hidden="1">
      <c r="A12" s="7" t="s">
        <v>19</v>
      </c>
      <c r="B12" s="8"/>
      <c r="C12" s="9" t="s">
        <v>20</v>
      </c>
      <c r="D12" s="9">
        <v>7500</v>
      </c>
      <c r="E12" s="9">
        <v>6799</v>
      </c>
    </row>
    <row r="13" spans="1:5" ht="12.75" hidden="1">
      <c r="A13" s="9" t="s">
        <v>21</v>
      </c>
      <c r="B13" s="8"/>
      <c r="C13" s="9" t="s">
        <v>22</v>
      </c>
      <c r="D13" s="7">
        <v>3375</v>
      </c>
      <c r="E13" s="7">
        <v>3375</v>
      </c>
    </row>
    <row r="14" spans="1:5" ht="12.75" hidden="1">
      <c r="A14" s="9" t="s">
        <v>21</v>
      </c>
      <c r="B14" s="8"/>
      <c r="C14" s="9" t="s">
        <v>23</v>
      </c>
      <c r="D14" s="7">
        <v>6750</v>
      </c>
      <c r="E14" s="7">
        <v>6750</v>
      </c>
    </row>
    <row r="16" spans="1:2" ht="12.75">
      <c r="A16" s="1" t="s">
        <v>24</v>
      </c>
      <c r="B16" s="1" t="s">
        <v>25</v>
      </c>
    </row>
    <row r="17" spans="1:5" ht="24.75">
      <c r="A17" s="1" t="s">
        <v>26</v>
      </c>
      <c r="C17" s="2" t="s">
        <v>27</v>
      </c>
      <c r="D17" s="2">
        <v>2771.25</v>
      </c>
      <c r="E17" s="3">
        <v>2225</v>
      </c>
    </row>
    <row r="18" spans="3:5" ht="12.75">
      <c r="C18" s="2"/>
      <c r="D18" s="2"/>
      <c r="E18" s="3"/>
    </row>
    <row r="19" spans="1:5" ht="12.75" hidden="1">
      <c r="A19" s="9" t="s">
        <v>28</v>
      </c>
      <c r="B19" s="8"/>
      <c r="C19" s="9" t="s">
        <v>29</v>
      </c>
      <c r="D19" s="9">
        <v>1893.75</v>
      </c>
      <c r="E19" s="7">
        <v>965</v>
      </c>
    </row>
    <row r="20" spans="1:5" ht="12.75" hidden="1">
      <c r="A20" s="9" t="s">
        <v>30</v>
      </c>
      <c r="B20" s="8"/>
      <c r="C20" s="9" t="s">
        <v>31</v>
      </c>
      <c r="D20" s="9">
        <v>1757.5</v>
      </c>
      <c r="E20" s="7">
        <v>995</v>
      </c>
    </row>
    <row r="21" spans="1:5" ht="12.75">
      <c r="A21" s="4" t="s">
        <v>32</v>
      </c>
      <c r="B21" s="5"/>
      <c r="C21" s="4"/>
      <c r="D21" s="4"/>
      <c r="E21" s="6"/>
    </row>
    <row r="22" spans="1:5" ht="24.75">
      <c r="A22" s="4" t="s">
        <v>33</v>
      </c>
      <c r="B22" s="5"/>
      <c r="C22" s="4" t="s">
        <v>34</v>
      </c>
      <c r="D22" s="4">
        <v>1995</v>
      </c>
      <c r="E22" s="6">
        <v>1070</v>
      </c>
    </row>
    <row r="24" spans="1:5" ht="12.75">
      <c r="A24" s="1" t="s">
        <v>35</v>
      </c>
      <c r="B24" s="1" t="s">
        <v>36</v>
      </c>
      <c r="C24" s="2" t="s">
        <v>37</v>
      </c>
      <c r="D24" s="1">
        <v>300</v>
      </c>
      <c r="E24" s="1">
        <v>250</v>
      </c>
    </row>
    <row r="25" ht="12.75">
      <c r="C25" s="2"/>
    </row>
    <row r="26" spans="1:5" ht="12.75">
      <c r="A26" s="1" t="s">
        <v>38</v>
      </c>
      <c r="D26" s="1">
        <f>SUM(D22:D24)+SUM(D3:D7)+D17</f>
        <v>25156.25</v>
      </c>
      <c r="E26" s="1">
        <f>SUM(E22:E24)+SUM(E3:E7)+E17</f>
        <v>19345</v>
      </c>
    </row>
    <row r="29" ht="12.75">
      <c r="A29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Kjældgaard</dc:creator>
  <cp:keywords/>
  <dc:description/>
  <cp:lastModifiedBy>Jette Kjældgaard</cp:lastModifiedBy>
  <cp:lastPrinted>1601-01-01T00:06:31Z</cp:lastPrinted>
  <dcterms:created xsi:type="dcterms:W3CDTF">2007-05-07T17:02:14Z</dcterms:created>
  <dcterms:modified xsi:type="dcterms:W3CDTF">2007-05-08T20:23:22Z</dcterms:modified>
  <cp:category/>
  <cp:version/>
  <cp:contentType/>
  <cp:contentStatus/>
  <cp:revision>6</cp:revision>
</cp:coreProperties>
</file>